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расходов'!$A$14:$J$108</definedName>
  </definedNames>
  <calcPr calcMode="manual" fullCalcOnLoad="1" refMode="R1C1"/>
</workbook>
</file>

<file path=xl/sharedStrings.xml><?xml version="1.0" encoding="utf-8"?>
<sst xmlns="http://schemas.openxmlformats.org/spreadsheetml/2006/main" count="368" uniqueCount="134">
  <si>
    <t/>
  </si>
  <si>
    <t>Муниципальная программа Гостицкого сельского поселения "Развитие Гостицкого сельского поселения"</t>
  </si>
  <si>
    <t>Подпрограмма "Безопасность муниципального образования" муниципальной программы Гостицкого сельского поселения "Развитие Гостицкого сельского поселения"</t>
  </si>
  <si>
    <t>Мероприятия по укреплению пожарной безопасности, предупреждению и ликвидации последствий ЧС в рамках подпрограммы "Безопасность муниципального образования" муниципальной программы Гостицкого сельского поселения "Развитие Гостицкого сельского поселения"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</si>
  <si>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</si>
  <si>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</si>
  <si>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</si>
  <si>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</si>
  <si>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</si>
  <si>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</si>
  <si>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Культура</t>
  </si>
  <si>
    <t>0801</t>
  </si>
  <si>
    <t>Подпрограмма "Дорожное хозяйство" муниципальной программы Гостицкого сельского поселения "Развитие Гостицкого сельского поселения"</t>
  </si>
  <si>
    <t>Дорожное хозяйство (дорожные фонды)</t>
  </si>
  <si>
    <t>0409</t>
  </si>
  <si>
    <t>Подпрограмма "Жилищно-коммунальное хозяйство" муниципальной программы Гостицкого сельского поселения "Развитие Гостицкого сельского поселения"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</si>
  <si>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</t>
  </si>
  <si>
    <t>Уплата иных платежей</t>
  </si>
  <si>
    <t>853</t>
  </si>
  <si>
    <t>Жилищное хозяйство</t>
  </si>
  <si>
    <t>0501</t>
  </si>
  <si>
    <t>Ремонт и содержание объектов водоснабжения и водоотведения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</t>
  </si>
  <si>
    <t>Коммунальное хозяйство</t>
  </si>
  <si>
    <t>0502</t>
  </si>
  <si>
    <t>Мероприятия в области жилищного хозяйства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</t>
  </si>
  <si>
    <t>Подпрограмма "Благоустройство территории" муниципальной программы Гостицкого сельского поселения "Развитие Гостицкого сельского поселения"</t>
  </si>
  <si>
    <t>Ремонт и содержание уличного освещения в рамках подпрограммы "Благоустройство территории" муниципальной программы Гостицкого сельского поселения "Развитие Гостицкого сельского поселения"</t>
  </si>
  <si>
    <t>Благоустройство</t>
  </si>
  <si>
    <t>0503</t>
  </si>
  <si>
    <t>Мероприятия по озеленению территории в рамках подпрограммы "Благоустройство территории" муниципальной программы Гостицкого сельского поселения "Развитие Гостицкого сельского поселения"</t>
  </si>
  <si>
    <t>Прочие мероприятия в области благоустройства в рамках подпрограммы "Благоустройство территории" муниципальной программы Гостицкого сельского поселения "Развитие Гостицкого сельского поселения"</t>
  </si>
  <si>
    <t>Содержание и уборка мест воинских захоронений в рамках подпрограммы "Благоустройство территории" муниципальной программы Гостицкого сельского поселения "Развитие Гостицкого сельского поселения"</t>
  </si>
  <si>
    <t>Подпрограмма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</si>
  <si>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>Расходы на исполнение указов Президента РФ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</si>
  <si>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>Фонд оплаты труда казенных учреждений и взносы по обязательному социальному страхованию</t>
  </si>
  <si>
    <t>111</t>
  </si>
  <si>
    <t>Содержание Дома культуры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</si>
  <si>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>Содержание библиотеки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</si>
  <si>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>Организация и проведение мероприятий для детей и молодежи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</si>
  <si>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>Молодежная политика и оздоровление детей</t>
  </si>
  <si>
    <t>0707</t>
  </si>
  <si>
    <t>Подпрограмма "Муниципальное управление" муниципальной программы Гостицкого сельского поселения "Развитие Гостицкого сельского поселения"</t>
  </si>
  <si>
    <t>Резервный фонд администрации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</si>
  <si>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Резервные средства</t>
  </si>
  <si>
    <t>870</t>
  </si>
  <si>
    <t>Резервные фонды</t>
  </si>
  <si>
    <t>0111</t>
  </si>
  <si>
    <t>Формирование, исполнение и финансовый контроль за исполнением бюджета поселения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</si>
  <si>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</si>
  <si>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</si>
  <si>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</si>
  <si>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</si>
  <si>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внешнего муниципального финансового контроля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</si>
  <si>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</si>
  <si>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</si>
  <si>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Контроль в сфере жилищного хозяйства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</si>
  <si>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Обслуживание внутреннего долга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</si>
  <si>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</si>
  <si>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</si>
  <si>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</si>
  <si>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1301</t>
  </si>
  <si>
    <t>Осуществление первичного воинского учета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</si>
  <si>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</si>
  <si>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</si>
  <si>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Мобилизационная и вневойсковая подготовка</t>
  </si>
  <si>
    <t>0203</t>
  </si>
  <si>
    <t>Расходы на осуществление отдельного государственного полномочия Ленинградской области в сфере административных правоотношений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</si>
  <si>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Содержание представительных органов местного самоуправления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</si>
  <si>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Содержание исполнительных органов местного самоуправления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</si>
  <si>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Иные выплаты персоналу государственных (муниципальных) органов, за исключением фонда оплаты труда</t>
  </si>
  <si>
    <t>122</t>
  </si>
  <si>
    <t>Другие общегосударственные вопросы</t>
  </si>
  <si>
    <t>0113</t>
  </si>
  <si>
    <t>852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</si>
  <si>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</si>
  <si>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</si>
  <si>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Приложение 4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</si>
  <si>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</si>
  <si>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</si>
  <si>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</si>
  <si>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</si>
  <si>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</si>
  <si>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и элементам видов расходов классификации расходов бюджетов, а также разделам и подразделам классификации расходов  бюджетов </t>
  </si>
  <si>
    <t>Сланцевского муниципального района Ленинградской области на 2015 год.</t>
  </si>
  <si>
    <t>(тыс. руб.)</t>
  </si>
  <si>
    <t>Наименование</t>
  </si>
  <si>
    <t>ЦСР</t>
  </si>
  <si>
    <t>ВР</t>
  </si>
  <si>
    <t>Рз,           ПР</t>
  </si>
  <si>
    <t>Сумма</t>
  </si>
  <si>
    <t>муниципального образования Гостицкое сельское поселение</t>
  </si>
  <si>
    <t>Гостицкое сельское поселение</t>
  </si>
  <si>
    <t>Поощрение старост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</si>
  <si>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от 12.12.2014 №19</t>
  </si>
  <si>
    <t>2300000</t>
  </si>
  <si>
    <t>2310000</t>
  </si>
  <si>
    <t>2318259</t>
  </si>
  <si>
    <t>2320000</t>
  </si>
  <si>
    <t>Содержание дорог общего пользования местного значения и искусственных сооружений на них в рамках подпрограммы "Дорожное хозяйство" муниципальной программы Гостицкого сельского поселения "Развитие Гостицкого сельского поселения"</t>
  </si>
  <si>
    <t>2328241</t>
  </si>
  <si>
    <t>2330000</t>
  </si>
  <si>
    <t>Расходы на обеспечение бюджетных инвестиций, капитальных ремонтов и расходов межпоселенческого характера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 (бюдж.района)</t>
  </si>
  <si>
    <t>2330057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</si>
  <si>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</si>
  <si>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</si>
  <si>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2330089</t>
  </si>
  <si>
    <t>2338263</t>
  </si>
  <si>
    <t>Строительство газопроводов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</t>
  </si>
  <si>
    <t>2338264</t>
  </si>
  <si>
    <t>2338276</t>
  </si>
  <si>
    <t>2340000</t>
  </si>
  <si>
    <t>2348233</t>
  </si>
  <si>
    <t>2348234</t>
  </si>
  <si>
    <t>2348235</t>
  </si>
  <si>
    <t>2348249</t>
  </si>
  <si>
    <t>2350000</t>
  </si>
  <si>
    <t>2358133</t>
  </si>
  <si>
    <t>2358254</t>
  </si>
  <si>
    <t>2358255</t>
  </si>
  <si>
    <t>2358266</t>
  </si>
  <si>
    <t>2360000</t>
  </si>
  <si>
    <t>2360010</t>
  </si>
  <si>
    <t>2360051</t>
  </si>
  <si>
    <t>2360052</t>
  </si>
  <si>
    <t>2360055</t>
  </si>
  <si>
    <t>2360090</t>
  </si>
  <si>
    <t>2365118</t>
  </si>
  <si>
    <t>2367134</t>
  </si>
  <si>
    <t>2368267</t>
  </si>
  <si>
    <t>2368268</t>
  </si>
  <si>
    <t>Уплата прочих налогов, сборов</t>
  </si>
  <si>
    <t>2368273</t>
  </si>
  <si>
    <t>ВСЕГО:</t>
  </si>
  <si>
    <t xml:space="preserve"> (в редакции решений совета депутатов от _______.2015 № ___)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</si>
</sst>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#,##0.0_р_."/>
  </numFmts>
  <fonts count="48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6" fontId="2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righ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164" fontId="10" fillId="0" borderId="13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164" fontId="9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8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 customHeight="1" outlineLevelRow="4"/>
  <cols>
    <col min="1" max="1" width="83.00390625" style="0" customWidth="1"/>
    <col min="2" max="2" width="11.57421875" style="0" customWidth="1"/>
    <col min="3" max="3" width="6.421875" style="0" customWidth="1"/>
    <col min="4" max="4" width="7.7109375" style="0" customWidth="1"/>
    <col min="5" max="5" width="10.00390625" style="0" customWidth="1"/>
    <col min="7" max="7" width="13.140625" style="0" bestFit="1" customWidth="1"/>
  </cols>
  <sheetData>
    <row r="1" spans="1:6" ht="15.75">
      <c r="A1" s="1"/>
      <c r="B1" s="2"/>
      <c r="C1" s="2"/>
      <c r="D1" s="2"/>
      <c r="E1" s="3" t="s">
        <v>76</v>
      </c>
      <c r="F1" s="4"/>
    </row>
    <row r="2" spans="1:6" ht="15.75">
      <c r="A2" s="1"/>
      <c r="B2" s="2"/>
      <c r="C2" s="2"/>
      <c r="D2" s="2"/>
      <c r="E2" s="3" t="s">
        <v>77</v>
      </c>
      <c r="F2" s="4"/>
    </row>
    <row r="3" spans="1:6" ht="15.75">
      <c r="A3" s="1"/>
      <c r="B3" s="2"/>
      <c r="C3" s="2"/>
      <c r="D3" s="2"/>
      <c r="E3" s="3" t="s">
        <v>78</v>
      </c>
      <c r="F3" s="4"/>
    </row>
    <row r="4" spans="1:6" ht="15.75">
      <c r="A4" s="1"/>
      <c r="B4" s="2"/>
      <c r="C4" s="2"/>
      <c r="D4" s="2"/>
      <c r="E4" s="3" t="s">
        <v>91</v>
      </c>
      <c r="F4" s="4"/>
    </row>
    <row r="5" spans="1:6" ht="15.75">
      <c r="A5" s="1"/>
      <c r="B5" s="2"/>
      <c r="C5" s="2"/>
      <c r="D5" s="2"/>
      <c r="E5" s="3" t="s">
        <v>79</v>
      </c>
      <c r="F5" s="4"/>
    </row>
    <row r="6" spans="1:6" ht="15.75">
      <c r="A6" s="1"/>
      <c r="B6" s="2"/>
      <c r="C6" s="2"/>
      <c r="D6" s="2"/>
      <c r="E6" s="3" t="s">
        <v>80</v>
      </c>
      <c r="F6" s="4"/>
    </row>
    <row r="7" spans="1:6" ht="15.75">
      <c r="A7" s="1"/>
      <c r="B7" s="2"/>
      <c r="C7" s="2"/>
      <c r="D7" s="2"/>
      <c r="E7" s="13" t="s">
        <v>93</v>
      </c>
      <c r="F7" s="4"/>
    </row>
    <row r="8" spans="1:5" ht="15.75">
      <c r="A8" s="5"/>
      <c r="B8" s="5"/>
      <c r="C8" s="5"/>
      <c r="D8" s="5"/>
      <c r="E8" s="14" t="s">
        <v>133</v>
      </c>
    </row>
    <row r="9" spans="1:5" ht="22.5" customHeight="1">
      <c r="A9" s="30" t="s">
        <v>81</v>
      </c>
      <c r="B9" s="31"/>
      <c r="C9" s="31"/>
      <c r="D9" s="31"/>
      <c r="E9" s="32"/>
    </row>
    <row r="10" spans="1:5" ht="72" customHeight="1">
      <c r="A10" s="33" t="s">
        <v>82</v>
      </c>
      <c r="B10" s="33"/>
      <c r="C10" s="33"/>
      <c r="D10" s="33"/>
      <c r="E10" s="34"/>
    </row>
    <row r="11" spans="1:5" ht="30.75" customHeight="1">
      <c r="A11" s="35" t="s">
        <v>90</v>
      </c>
      <c r="B11" s="36"/>
      <c r="C11" s="37"/>
      <c r="D11" s="37"/>
      <c r="E11" s="32"/>
    </row>
    <row r="12" spans="1:5" ht="23.25" customHeight="1">
      <c r="A12" s="38" t="s">
        <v>83</v>
      </c>
      <c r="B12" s="39"/>
      <c r="C12" s="40"/>
      <c r="D12" s="40"/>
      <c r="E12" s="41"/>
    </row>
    <row r="13" spans="1:5" ht="24.75" customHeight="1">
      <c r="A13" s="6"/>
      <c r="B13" s="6"/>
      <c r="C13" s="6"/>
      <c r="D13" s="28" t="s">
        <v>84</v>
      </c>
      <c r="E13" s="29"/>
    </row>
    <row r="14" spans="1:5" ht="35.25" customHeight="1">
      <c r="A14" s="7" t="s">
        <v>85</v>
      </c>
      <c r="B14" s="8" t="s">
        <v>86</v>
      </c>
      <c r="C14" s="9" t="s">
        <v>87</v>
      </c>
      <c r="D14" s="9" t="s">
        <v>88</v>
      </c>
      <c r="E14" s="10" t="s">
        <v>89</v>
      </c>
    </row>
    <row r="15" spans="1:5" s="11" customFormat="1" ht="35.25" customHeight="1">
      <c r="A15" s="15" t="s">
        <v>1</v>
      </c>
      <c r="B15" s="16" t="s">
        <v>94</v>
      </c>
      <c r="C15" s="16" t="s">
        <v>0</v>
      </c>
      <c r="D15" s="16"/>
      <c r="E15" s="17">
        <v>9432.5</v>
      </c>
    </row>
    <row r="16" spans="1:5" s="11" customFormat="1" ht="50.25" customHeight="1" outlineLevel="1">
      <c r="A16" s="15" t="s">
        <v>2</v>
      </c>
      <c r="B16" s="16" t="s">
        <v>95</v>
      </c>
      <c r="C16" s="16" t="s">
        <v>0</v>
      </c>
      <c r="D16" s="16"/>
      <c r="E16" s="17">
        <v>180.4</v>
      </c>
    </row>
    <row r="17" spans="1:5" s="11" customFormat="1" ht="66" customHeight="1" outlineLevel="2">
      <c r="A17" s="15" t="s">
        <v>3</v>
      </c>
      <c r="B17" s="16" t="s">
        <v>96</v>
      </c>
      <c r="C17" s="16" t="s">
        <v>0</v>
      </c>
      <c r="D17" s="16"/>
      <c r="E17" s="17">
        <v>180.4</v>
      </c>
    </row>
    <row r="18" spans="1:5" s="12" customFormat="1" ht="31.5" outlineLevel="3">
      <c r="A18" s="18" t="s">
        <v>4</v>
      </c>
      <c r="B18" s="19" t="s">
        <v>96</v>
      </c>
      <c r="C18" s="19" t="s">
        <v>5</v>
      </c>
      <c r="D18" s="19"/>
      <c r="E18" s="20">
        <v>180.4</v>
      </c>
    </row>
    <row r="19" spans="1:5" s="11" customFormat="1" ht="47.25" outlineLevel="4">
      <c r="A19" s="21" t="s">
        <v>6</v>
      </c>
      <c r="B19" s="22" t="s">
        <v>96</v>
      </c>
      <c r="C19" s="22" t="s">
        <v>5</v>
      </c>
      <c r="D19" s="22" t="s">
        <v>7</v>
      </c>
      <c r="E19" s="23">
        <v>10.6</v>
      </c>
    </row>
    <row r="20" spans="1:5" s="11" customFormat="1" ht="31.5" outlineLevel="4">
      <c r="A20" s="21" t="s">
        <v>8</v>
      </c>
      <c r="B20" s="22" t="s">
        <v>96</v>
      </c>
      <c r="C20" s="22" t="s">
        <v>5</v>
      </c>
      <c r="D20" s="22" t="s">
        <v>9</v>
      </c>
      <c r="E20" s="23">
        <v>159.2</v>
      </c>
    </row>
    <row r="21" spans="1:5" s="11" customFormat="1" ht="15.75" outlineLevel="4">
      <c r="A21" s="21" t="s">
        <v>10</v>
      </c>
      <c r="B21" s="22" t="s">
        <v>96</v>
      </c>
      <c r="C21" s="22" t="s">
        <v>5</v>
      </c>
      <c r="D21" s="22" t="s">
        <v>11</v>
      </c>
      <c r="E21" s="23">
        <v>10.6</v>
      </c>
    </row>
    <row r="22" spans="1:5" s="11" customFormat="1" ht="37.5" customHeight="1" outlineLevel="1">
      <c r="A22" s="15" t="s">
        <v>12</v>
      </c>
      <c r="B22" s="16" t="s">
        <v>97</v>
      </c>
      <c r="C22" s="16" t="s">
        <v>0</v>
      </c>
      <c r="D22" s="16"/>
      <c r="E22" s="17">
        <v>226.9</v>
      </c>
    </row>
    <row r="23" spans="1:5" s="11" customFormat="1" ht="68.25" customHeight="1" outlineLevel="2">
      <c r="A23" s="15" t="s">
        <v>98</v>
      </c>
      <c r="B23" s="16" t="s">
        <v>99</v>
      </c>
      <c r="C23" s="16" t="s">
        <v>0</v>
      </c>
      <c r="D23" s="16"/>
      <c r="E23" s="17">
        <v>226.9</v>
      </c>
    </row>
    <row r="24" spans="1:5" s="12" customFormat="1" ht="31.5" outlineLevel="3">
      <c r="A24" s="18" t="s">
        <v>4</v>
      </c>
      <c r="B24" s="19" t="s">
        <v>99</v>
      </c>
      <c r="C24" s="19" t="s">
        <v>5</v>
      </c>
      <c r="D24" s="19"/>
      <c r="E24" s="20">
        <v>226.9</v>
      </c>
    </row>
    <row r="25" spans="1:5" s="11" customFormat="1" ht="15.75" outlineLevel="4">
      <c r="A25" s="21" t="s">
        <v>13</v>
      </c>
      <c r="B25" s="22" t="s">
        <v>99</v>
      </c>
      <c r="C25" s="22" t="s">
        <v>5</v>
      </c>
      <c r="D25" s="22" t="s">
        <v>14</v>
      </c>
      <c r="E25" s="23">
        <v>226.9</v>
      </c>
    </row>
    <row r="26" spans="1:5" s="11" customFormat="1" ht="51" customHeight="1" outlineLevel="1">
      <c r="A26" s="15" t="s">
        <v>15</v>
      </c>
      <c r="B26" s="16" t="s">
        <v>100</v>
      </c>
      <c r="C26" s="16" t="s">
        <v>0</v>
      </c>
      <c r="D26" s="16"/>
      <c r="E26" s="17">
        <v>580.4</v>
      </c>
    </row>
    <row r="27" spans="1:5" s="11" customFormat="1" ht="65.25" customHeight="1" outlineLevel="2">
      <c r="A27" s="24" t="s">
        <v>101</v>
      </c>
      <c r="B27" s="16" t="s">
        <v>102</v>
      </c>
      <c r="C27" s="16" t="s">
        <v>0</v>
      </c>
      <c r="D27" s="16"/>
      <c r="E27" s="17">
        <v>142.8</v>
      </c>
    </row>
    <row r="28" spans="1:5" s="12" customFormat="1" ht="31.5" outlineLevel="3">
      <c r="A28" s="18" t="s">
        <v>103</v>
      </c>
      <c r="B28" s="19" t="s">
        <v>102</v>
      </c>
      <c r="C28" s="19" t="s">
        <v>104</v>
      </c>
      <c r="D28" s="19"/>
      <c r="E28" s="20">
        <v>142.8</v>
      </c>
    </row>
    <row r="29" spans="1:5" s="11" customFormat="1" ht="15.75" outlineLevel="4">
      <c r="A29" s="21" t="s">
        <v>22</v>
      </c>
      <c r="B29" s="22" t="s">
        <v>102</v>
      </c>
      <c r="C29" s="22" t="s">
        <v>104</v>
      </c>
      <c r="D29" s="22" t="s">
        <v>23</v>
      </c>
      <c r="E29" s="23">
        <v>142.8</v>
      </c>
    </row>
    <row r="30" spans="1:5" s="11" customFormat="1" ht="94.5" outlineLevel="2">
      <c r="A30" s="24" t="s">
        <v>16</v>
      </c>
      <c r="B30" s="16" t="s">
        <v>105</v>
      </c>
      <c r="C30" s="16" t="s">
        <v>0</v>
      </c>
      <c r="D30" s="16"/>
      <c r="E30" s="17">
        <v>179</v>
      </c>
    </row>
    <row r="31" spans="1:5" s="12" customFormat="1" ht="15.75" outlineLevel="3">
      <c r="A31" s="18" t="s">
        <v>17</v>
      </c>
      <c r="B31" s="19" t="s">
        <v>105</v>
      </c>
      <c r="C31" s="19" t="s">
        <v>18</v>
      </c>
      <c r="D31" s="19"/>
      <c r="E31" s="20">
        <v>179</v>
      </c>
    </row>
    <row r="32" spans="1:5" s="11" customFormat="1" ht="15.75" outlineLevel="4">
      <c r="A32" s="21" t="s">
        <v>19</v>
      </c>
      <c r="B32" s="22" t="s">
        <v>105</v>
      </c>
      <c r="C32" s="22" t="s">
        <v>18</v>
      </c>
      <c r="D32" s="22" t="s">
        <v>20</v>
      </c>
      <c r="E32" s="23">
        <v>179</v>
      </c>
    </row>
    <row r="33" spans="1:5" s="11" customFormat="1" ht="64.5" customHeight="1" outlineLevel="2">
      <c r="A33" s="15" t="s">
        <v>21</v>
      </c>
      <c r="B33" s="16" t="s">
        <v>106</v>
      </c>
      <c r="C33" s="16" t="s">
        <v>0</v>
      </c>
      <c r="D33" s="16"/>
      <c r="E33" s="17">
        <v>124</v>
      </c>
    </row>
    <row r="34" spans="1:5" s="12" customFormat="1" ht="31.5" outlineLevel="3">
      <c r="A34" s="18" t="s">
        <v>4</v>
      </c>
      <c r="B34" s="19" t="s">
        <v>106</v>
      </c>
      <c r="C34" s="19" t="s">
        <v>5</v>
      </c>
      <c r="D34" s="19"/>
      <c r="E34" s="20">
        <v>124</v>
      </c>
    </row>
    <row r="35" spans="1:5" s="11" customFormat="1" ht="15.75" outlineLevel="4">
      <c r="A35" s="21" t="s">
        <v>22</v>
      </c>
      <c r="B35" s="22" t="s">
        <v>106</v>
      </c>
      <c r="C35" s="22" t="s">
        <v>5</v>
      </c>
      <c r="D35" s="22" t="s">
        <v>23</v>
      </c>
      <c r="E35" s="23">
        <f>99+25</f>
        <v>124</v>
      </c>
    </row>
    <row r="36" spans="1:5" s="12" customFormat="1" ht="48.75" customHeight="1" outlineLevel="1">
      <c r="A36" s="15" t="s">
        <v>107</v>
      </c>
      <c r="B36" s="16" t="s">
        <v>108</v>
      </c>
      <c r="C36" s="16" t="s">
        <v>0</v>
      </c>
      <c r="D36" s="16"/>
      <c r="E36" s="17">
        <v>50</v>
      </c>
    </row>
    <row r="37" spans="1:5" s="11" customFormat="1" ht="31.5" outlineLevel="2">
      <c r="A37" s="18" t="s">
        <v>103</v>
      </c>
      <c r="B37" s="19" t="s">
        <v>108</v>
      </c>
      <c r="C37" s="19" t="s">
        <v>104</v>
      </c>
      <c r="D37" s="19"/>
      <c r="E37" s="20">
        <v>50</v>
      </c>
    </row>
    <row r="38" spans="1:5" s="12" customFormat="1" ht="15.75" outlineLevel="3">
      <c r="A38" s="21" t="s">
        <v>22</v>
      </c>
      <c r="B38" s="22" t="s">
        <v>108</v>
      </c>
      <c r="C38" s="22" t="s">
        <v>104</v>
      </c>
      <c r="D38" s="22" t="s">
        <v>23</v>
      </c>
      <c r="E38" s="23">
        <v>50</v>
      </c>
    </row>
    <row r="39" spans="1:5" s="12" customFormat="1" ht="54" customHeight="1" outlineLevel="4">
      <c r="A39" s="15" t="s">
        <v>24</v>
      </c>
      <c r="B39" s="16" t="s">
        <v>109</v>
      </c>
      <c r="C39" s="16" t="s">
        <v>0</v>
      </c>
      <c r="D39" s="16"/>
      <c r="E39" s="17">
        <v>84.6</v>
      </c>
    </row>
    <row r="40" spans="1:5" s="11" customFormat="1" ht="31.5" outlineLevel="2">
      <c r="A40" s="18" t="s">
        <v>4</v>
      </c>
      <c r="B40" s="19" t="s">
        <v>109</v>
      </c>
      <c r="C40" s="19" t="s">
        <v>5</v>
      </c>
      <c r="D40" s="19"/>
      <c r="E40" s="20">
        <v>84.6</v>
      </c>
    </row>
    <row r="41" spans="1:5" s="12" customFormat="1" ht="15.75" outlineLevel="3">
      <c r="A41" s="21" t="s">
        <v>19</v>
      </c>
      <c r="B41" s="22" t="s">
        <v>109</v>
      </c>
      <c r="C41" s="22" t="s">
        <v>5</v>
      </c>
      <c r="D41" s="22" t="s">
        <v>20</v>
      </c>
      <c r="E41" s="23">
        <v>84.6</v>
      </c>
    </row>
    <row r="42" spans="1:5" s="12" customFormat="1" ht="39" customHeight="1" outlineLevel="4">
      <c r="A42" s="15" t="s">
        <v>25</v>
      </c>
      <c r="B42" s="16" t="s">
        <v>110</v>
      </c>
      <c r="C42" s="16" t="s">
        <v>0</v>
      </c>
      <c r="D42" s="16"/>
      <c r="E42" s="17">
        <v>917.8</v>
      </c>
    </row>
    <row r="43" spans="1:5" s="11" customFormat="1" ht="50.25" customHeight="1" outlineLevel="2">
      <c r="A43" s="15" t="s">
        <v>26</v>
      </c>
      <c r="B43" s="16" t="s">
        <v>111</v>
      </c>
      <c r="C43" s="16" t="s">
        <v>0</v>
      </c>
      <c r="D43" s="16"/>
      <c r="E43" s="17">
        <v>537.9</v>
      </c>
    </row>
    <row r="44" spans="1:5" s="12" customFormat="1" ht="31.5" outlineLevel="3">
      <c r="A44" s="18" t="s">
        <v>4</v>
      </c>
      <c r="B44" s="19" t="s">
        <v>111</v>
      </c>
      <c r="C44" s="19" t="s">
        <v>5</v>
      </c>
      <c r="D44" s="19"/>
      <c r="E44" s="20">
        <v>537.9</v>
      </c>
    </row>
    <row r="45" spans="1:5" s="12" customFormat="1" ht="15.75" outlineLevel="4">
      <c r="A45" s="21" t="s">
        <v>27</v>
      </c>
      <c r="B45" s="22" t="s">
        <v>111</v>
      </c>
      <c r="C45" s="22" t="s">
        <v>5</v>
      </c>
      <c r="D45" s="22" t="s">
        <v>28</v>
      </c>
      <c r="E45" s="23">
        <v>537.9</v>
      </c>
    </row>
    <row r="46" spans="1:5" s="11" customFormat="1" ht="49.5" customHeight="1" outlineLevel="2">
      <c r="A46" s="15" t="s">
        <v>29</v>
      </c>
      <c r="B46" s="16" t="s">
        <v>112</v>
      </c>
      <c r="C46" s="16" t="s">
        <v>0</v>
      </c>
      <c r="D46" s="16"/>
      <c r="E46" s="17">
        <v>30</v>
      </c>
    </row>
    <row r="47" spans="1:5" s="12" customFormat="1" ht="31.5" outlineLevel="3">
      <c r="A47" s="18" t="s">
        <v>4</v>
      </c>
      <c r="B47" s="19" t="s">
        <v>112</v>
      </c>
      <c r="C47" s="19" t="s">
        <v>5</v>
      </c>
      <c r="D47" s="19"/>
      <c r="E47" s="20">
        <v>30</v>
      </c>
    </row>
    <row r="48" spans="1:5" s="11" customFormat="1" ht="15.75" outlineLevel="4">
      <c r="A48" s="21" t="s">
        <v>27</v>
      </c>
      <c r="B48" s="22" t="s">
        <v>112</v>
      </c>
      <c r="C48" s="22" t="s">
        <v>5</v>
      </c>
      <c r="D48" s="22" t="s">
        <v>28</v>
      </c>
      <c r="E48" s="23">
        <v>30</v>
      </c>
    </row>
    <row r="49" spans="1:5" s="12" customFormat="1" ht="51" customHeight="1" outlineLevel="1">
      <c r="A49" s="15" t="s">
        <v>30</v>
      </c>
      <c r="B49" s="16" t="s">
        <v>113</v>
      </c>
      <c r="C49" s="16" t="s">
        <v>0</v>
      </c>
      <c r="D49" s="16"/>
      <c r="E49" s="17">
        <v>299.9</v>
      </c>
    </row>
    <row r="50" spans="1:5" s="11" customFormat="1" ht="31.5" outlineLevel="2">
      <c r="A50" s="18" t="s">
        <v>4</v>
      </c>
      <c r="B50" s="19" t="s">
        <v>113</v>
      </c>
      <c r="C50" s="19" t="s">
        <v>5</v>
      </c>
      <c r="D50" s="19"/>
      <c r="E50" s="20">
        <v>299.9</v>
      </c>
    </row>
    <row r="51" spans="1:5" s="12" customFormat="1" ht="15.75" outlineLevel="3">
      <c r="A51" s="21" t="s">
        <v>27</v>
      </c>
      <c r="B51" s="22" t="s">
        <v>113</v>
      </c>
      <c r="C51" s="22" t="s">
        <v>5</v>
      </c>
      <c r="D51" s="22" t="s">
        <v>28</v>
      </c>
      <c r="E51" s="23">
        <v>299.9</v>
      </c>
    </row>
    <row r="52" spans="1:5" s="12" customFormat="1" ht="49.5" customHeight="1" outlineLevel="4">
      <c r="A52" s="15" t="s">
        <v>31</v>
      </c>
      <c r="B52" s="16" t="s">
        <v>114</v>
      </c>
      <c r="C52" s="16" t="s">
        <v>0</v>
      </c>
      <c r="D52" s="16"/>
      <c r="E52" s="17">
        <v>50</v>
      </c>
    </row>
    <row r="53" spans="1:5" s="11" customFormat="1" ht="31.5" outlineLevel="2">
      <c r="A53" s="18" t="s">
        <v>4</v>
      </c>
      <c r="B53" s="19" t="s">
        <v>114</v>
      </c>
      <c r="C53" s="19" t="s">
        <v>5</v>
      </c>
      <c r="D53" s="19"/>
      <c r="E53" s="20">
        <v>50</v>
      </c>
    </row>
    <row r="54" spans="1:5" s="12" customFormat="1" ht="15.75" outlineLevel="3">
      <c r="A54" s="21" t="s">
        <v>27</v>
      </c>
      <c r="B54" s="22" t="s">
        <v>114</v>
      </c>
      <c r="C54" s="22" t="s">
        <v>5</v>
      </c>
      <c r="D54" s="22" t="s">
        <v>28</v>
      </c>
      <c r="E54" s="23">
        <v>50</v>
      </c>
    </row>
    <row r="55" spans="1:5" s="11" customFormat="1" ht="55.5" customHeight="1" outlineLevel="4">
      <c r="A55" s="15" t="s">
        <v>32</v>
      </c>
      <c r="B55" s="16" t="s">
        <v>115</v>
      </c>
      <c r="C55" s="16" t="s">
        <v>0</v>
      </c>
      <c r="D55" s="16"/>
      <c r="E55" s="17">
        <v>2633.8</v>
      </c>
    </row>
    <row r="56" spans="1:5" s="12" customFormat="1" ht="66.75" customHeight="1" outlineLevel="3">
      <c r="A56" s="15" t="s">
        <v>33</v>
      </c>
      <c r="B56" s="16" t="s">
        <v>116</v>
      </c>
      <c r="C56" s="16" t="s">
        <v>0</v>
      </c>
      <c r="D56" s="16"/>
      <c r="E56" s="17">
        <v>275</v>
      </c>
    </row>
    <row r="57" spans="1:5" s="12" customFormat="1" ht="31.5" outlineLevel="4">
      <c r="A57" s="18" t="s">
        <v>34</v>
      </c>
      <c r="B57" s="19" t="s">
        <v>116</v>
      </c>
      <c r="C57" s="19" t="s">
        <v>35</v>
      </c>
      <c r="D57" s="19"/>
      <c r="E57" s="20">
        <v>275</v>
      </c>
    </row>
    <row r="58" spans="1:5" s="11" customFormat="1" ht="15.75" outlineLevel="2">
      <c r="A58" s="21" t="s">
        <v>10</v>
      </c>
      <c r="B58" s="22" t="s">
        <v>116</v>
      </c>
      <c r="C58" s="22" t="s">
        <v>35</v>
      </c>
      <c r="D58" s="22" t="s">
        <v>11</v>
      </c>
      <c r="E58" s="23">
        <v>275</v>
      </c>
    </row>
    <row r="59" spans="1:5" s="12" customFormat="1" ht="55.5" customHeight="1" outlineLevel="3">
      <c r="A59" s="15" t="s">
        <v>36</v>
      </c>
      <c r="B59" s="16" t="s">
        <v>117</v>
      </c>
      <c r="C59" s="16" t="s">
        <v>0</v>
      </c>
      <c r="D59" s="16"/>
      <c r="E59" s="17">
        <v>1680.9</v>
      </c>
    </row>
    <row r="60" spans="1:5" s="11" customFormat="1" ht="31.5" outlineLevel="4">
      <c r="A60" s="18" t="s">
        <v>34</v>
      </c>
      <c r="B60" s="19" t="s">
        <v>117</v>
      </c>
      <c r="C60" s="19" t="s">
        <v>35</v>
      </c>
      <c r="D60" s="19"/>
      <c r="E60" s="20">
        <v>982.1</v>
      </c>
    </row>
    <row r="61" spans="1:5" s="12" customFormat="1" ht="15.75" outlineLevel="3">
      <c r="A61" s="21" t="s">
        <v>10</v>
      </c>
      <c r="B61" s="22" t="s">
        <v>117</v>
      </c>
      <c r="C61" s="22" t="s">
        <v>35</v>
      </c>
      <c r="D61" s="22" t="s">
        <v>11</v>
      </c>
      <c r="E61" s="23">
        <v>982.1</v>
      </c>
    </row>
    <row r="62" spans="1:5" s="12" customFormat="1" ht="31.5" outlineLevel="4">
      <c r="A62" s="18" t="s">
        <v>4</v>
      </c>
      <c r="B62" s="19" t="s">
        <v>117</v>
      </c>
      <c r="C62" s="19" t="s">
        <v>5</v>
      </c>
      <c r="D62" s="19"/>
      <c r="E62" s="20">
        <v>698.8</v>
      </c>
    </row>
    <row r="63" spans="1:5" s="11" customFormat="1" ht="15.75" outlineLevel="2">
      <c r="A63" s="21" t="s">
        <v>10</v>
      </c>
      <c r="B63" s="22" t="s">
        <v>117</v>
      </c>
      <c r="C63" s="22" t="s">
        <v>5</v>
      </c>
      <c r="D63" s="22" t="s">
        <v>11</v>
      </c>
      <c r="E63" s="23">
        <v>698.8</v>
      </c>
    </row>
    <row r="64" spans="1:5" s="12" customFormat="1" ht="55.5" customHeight="1" outlineLevel="3">
      <c r="A64" s="15" t="s">
        <v>37</v>
      </c>
      <c r="B64" s="16" t="s">
        <v>118</v>
      </c>
      <c r="C64" s="16" t="s">
        <v>0</v>
      </c>
      <c r="D64" s="16"/>
      <c r="E64" s="17">
        <v>582.9</v>
      </c>
    </row>
    <row r="65" spans="1:5" s="11" customFormat="1" ht="31.5" outlineLevel="4">
      <c r="A65" s="18" t="s">
        <v>34</v>
      </c>
      <c r="B65" s="19" t="s">
        <v>118</v>
      </c>
      <c r="C65" s="19" t="s">
        <v>35</v>
      </c>
      <c r="D65" s="19"/>
      <c r="E65" s="20">
        <v>301.2</v>
      </c>
    </row>
    <row r="66" spans="1:5" s="12" customFormat="1" ht="15.75" outlineLevel="1">
      <c r="A66" s="21" t="s">
        <v>10</v>
      </c>
      <c r="B66" s="22" t="s">
        <v>118</v>
      </c>
      <c r="C66" s="22" t="s">
        <v>35</v>
      </c>
      <c r="D66" s="22" t="s">
        <v>11</v>
      </c>
      <c r="E66" s="23">
        <v>301.2</v>
      </c>
    </row>
    <row r="67" spans="1:5" s="11" customFormat="1" ht="31.5" outlineLevel="2">
      <c r="A67" s="18" t="s">
        <v>4</v>
      </c>
      <c r="B67" s="19" t="s">
        <v>118</v>
      </c>
      <c r="C67" s="19" t="s">
        <v>5</v>
      </c>
      <c r="D67" s="19"/>
      <c r="E67" s="20">
        <v>281.7</v>
      </c>
    </row>
    <row r="68" spans="1:5" s="12" customFormat="1" ht="15.75" outlineLevel="3">
      <c r="A68" s="21" t="s">
        <v>10</v>
      </c>
      <c r="B68" s="22" t="s">
        <v>118</v>
      </c>
      <c r="C68" s="22" t="s">
        <v>5</v>
      </c>
      <c r="D68" s="22" t="s">
        <v>11</v>
      </c>
      <c r="E68" s="23">
        <v>281.7</v>
      </c>
    </row>
    <row r="69" spans="1:5" s="12" customFormat="1" ht="66" customHeight="1" outlineLevel="4">
      <c r="A69" s="15" t="s">
        <v>38</v>
      </c>
      <c r="B69" s="16" t="s">
        <v>119</v>
      </c>
      <c r="C69" s="16" t="s">
        <v>0</v>
      </c>
      <c r="D69" s="16"/>
      <c r="E69" s="17">
        <v>95</v>
      </c>
    </row>
    <row r="70" spans="1:5" s="11" customFormat="1" ht="31.5" outlineLevel="2">
      <c r="A70" s="18" t="s">
        <v>4</v>
      </c>
      <c r="B70" s="19" t="s">
        <v>119</v>
      </c>
      <c r="C70" s="19" t="s">
        <v>5</v>
      </c>
      <c r="D70" s="19"/>
      <c r="E70" s="20">
        <v>95</v>
      </c>
    </row>
    <row r="71" spans="1:5" s="12" customFormat="1" ht="15.75" outlineLevel="3">
      <c r="A71" s="21" t="s">
        <v>39</v>
      </c>
      <c r="B71" s="22" t="s">
        <v>119</v>
      </c>
      <c r="C71" s="22" t="s">
        <v>5</v>
      </c>
      <c r="D71" s="22" t="s">
        <v>40</v>
      </c>
      <c r="E71" s="23">
        <v>95</v>
      </c>
    </row>
    <row r="72" spans="1:5" s="12" customFormat="1" ht="39.75" customHeight="1" outlineLevel="4">
      <c r="A72" s="15" t="s">
        <v>41</v>
      </c>
      <c r="B72" s="16" t="s">
        <v>120</v>
      </c>
      <c r="C72" s="16" t="s">
        <v>0</v>
      </c>
      <c r="D72" s="16"/>
      <c r="E72" s="17">
        <v>4893.2</v>
      </c>
    </row>
    <row r="73" spans="1:5" s="11" customFormat="1" ht="54" customHeight="1" outlineLevel="2">
      <c r="A73" s="15" t="s">
        <v>42</v>
      </c>
      <c r="B73" s="16" t="s">
        <v>121</v>
      </c>
      <c r="C73" s="16" t="s">
        <v>0</v>
      </c>
      <c r="D73" s="16"/>
      <c r="E73" s="17">
        <v>5</v>
      </c>
    </row>
    <row r="74" spans="1:5" s="12" customFormat="1" ht="15.75" outlineLevel="3">
      <c r="A74" s="18" t="s">
        <v>43</v>
      </c>
      <c r="B74" s="19" t="s">
        <v>121</v>
      </c>
      <c r="C74" s="19" t="s">
        <v>44</v>
      </c>
      <c r="D74" s="19"/>
      <c r="E74" s="20">
        <v>5</v>
      </c>
    </row>
    <row r="75" spans="1:5" s="12" customFormat="1" ht="15.75" outlineLevel="4">
      <c r="A75" s="21" t="s">
        <v>45</v>
      </c>
      <c r="B75" s="22" t="s">
        <v>121</v>
      </c>
      <c r="C75" s="22" t="s">
        <v>44</v>
      </c>
      <c r="D75" s="22" t="s">
        <v>46</v>
      </c>
      <c r="E75" s="23">
        <v>5</v>
      </c>
    </row>
    <row r="76" spans="1:5" s="11" customFormat="1" ht="65.25" customHeight="1" outlineLevel="2">
      <c r="A76" s="15" t="s">
        <v>47</v>
      </c>
      <c r="B76" s="16" t="s">
        <v>122</v>
      </c>
      <c r="C76" s="16" t="s">
        <v>0</v>
      </c>
      <c r="D76" s="16"/>
      <c r="E76" s="17">
        <v>150</v>
      </c>
    </row>
    <row r="77" spans="1:5" s="12" customFormat="1" ht="15.75" outlineLevel="3">
      <c r="A77" s="18" t="s">
        <v>48</v>
      </c>
      <c r="B77" s="19" t="s">
        <v>122</v>
      </c>
      <c r="C77" s="19" t="s">
        <v>49</v>
      </c>
      <c r="D77" s="19"/>
      <c r="E77" s="20">
        <v>150</v>
      </c>
    </row>
    <row r="78" spans="1:5" s="12" customFormat="1" ht="31.5" outlineLevel="4">
      <c r="A78" s="21" t="s">
        <v>50</v>
      </c>
      <c r="B78" s="22" t="s">
        <v>122</v>
      </c>
      <c r="C78" s="22" t="s">
        <v>49</v>
      </c>
      <c r="D78" s="22" t="s">
        <v>51</v>
      </c>
      <c r="E78" s="23">
        <v>150</v>
      </c>
    </row>
    <row r="79" spans="1:5" s="11" customFormat="1" ht="51.75" customHeight="1" outlineLevel="2">
      <c r="A79" s="15" t="s">
        <v>52</v>
      </c>
      <c r="B79" s="16" t="s">
        <v>123</v>
      </c>
      <c r="C79" s="16" t="s">
        <v>0</v>
      </c>
      <c r="D79" s="16"/>
      <c r="E79" s="17">
        <v>11</v>
      </c>
    </row>
    <row r="80" spans="1:5" s="12" customFormat="1" ht="15.75" outlineLevel="3">
      <c r="A80" s="18" t="s">
        <v>48</v>
      </c>
      <c r="B80" s="19" t="s">
        <v>123</v>
      </c>
      <c r="C80" s="19" t="s">
        <v>49</v>
      </c>
      <c r="D80" s="19"/>
      <c r="E80" s="20">
        <v>11</v>
      </c>
    </row>
    <row r="81" spans="1:5" s="12" customFormat="1" ht="47.25" outlineLevel="4">
      <c r="A81" s="21" t="s">
        <v>53</v>
      </c>
      <c r="B81" s="22" t="s">
        <v>123</v>
      </c>
      <c r="C81" s="22" t="s">
        <v>49</v>
      </c>
      <c r="D81" s="22" t="s">
        <v>54</v>
      </c>
      <c r="E81" s="23">
        <v>11</v>
      </c>
    </row>
    <row r="82" spans="1:5" s="11" customFormat="1" ht="51" customHeight="1" outlineLevel="2">
      <c r="A82" s="15" t="s">
        <v>55</v>
      </c>
      <c r="B82" s="16" t="s">
        <v>124</v>
      </c>
      <c r="C82" s="16" t="s">
        <v>0</v>
      </c>
      <c r="D82" s="16"/>
      <c r="E82" s="17">
        <v>38.2</v>
      </c>
    </row>
    <row r="83" spans="1:5" s="12" customFormat="1" ht="15.75" outlineLevel="3">
      <c r="A83" s="18" t="s">
        <v>48</v>
      </c>
      <c r="B83" s="19" t="s">
        <v>124</v>
      </c>
      <c r="C83" s="19" t="s">
        <v>49</v>
      </c>
      <c r="D83" s="19"/>
      <c r="E83" s="20">
        <v>38.2</v>
      </c>
    </row>
    <row r="84" spans="1:5" s="11" customFormat="1" ht="47.25" outlineLevel="4">
      <c r="A84" s="21" t="s">
        <v>6</v>
      </c>
      <c r="B84" s="22" t="s">
        <v>124</v>
      </c>
      <c r="C84" s="22" t="s">
        <v>49</v>
      </c>
      <c r="D84" s="22" t="s">
        <v>7</v>
      </c>
      <c r="E84" s="23">
        <v>38.2</v>
      </c>
    </row>
    <row r="85" spans="1:5" s="12" customFormat="1" ht="47.25" outlineLevel="3">
      <c r="A85" s="15" t="s">
        <v>56</v>
      </c>
      <c r="B85" s="16" t="s">
        <v>125</v>
      </c>
      <c r="C85" s="16" t="s">
        <v>0</v>
      </c>
      <c r="D85" s="16"/>
      <c r="E85" s="17">
        <v>1</v>
      </c>
    </row>
    <row r="86" spans="1:5" s="12" customFormat="1" ht="15.75" outlineLevel="4">
      <c r="A86" s="18" t="s">
        <v>57</v>
      </c>
      <c r="B86" s="19" t="s">
        <v>125</v>
      </c>
      <c r="C86" s="19" t="s">
        <v>58</v>
      </c>
      <c r="D86" s="19"/>
      <c r="E86" s="20">
        <v>1</v>
      </c>
    </row>
    <row r="87" spans="1:5" s="11" customFormat="1" ht="15.75" outlineLevel="2">
      <c r="A87" s="21" t="s">
        <v>59</v>
      </c>
      <c r="B87" s="22" t="s">
        <v>125</v>
      </c>
      <c r="C87" s="22" t="s">
        <v>58</v>
      </c>
      <c r="D87" s="22" t="s">
        <v>60</v>
      </c>
      <c r="E87" s="23">
        <v>1</v>
      </c>
    </row>
    <row r="88" spans="1:5" s="12" customFormat="1" ht="50.25" customHeight="1" outlineLevel="3">
      <c r="A88" s="15" t="s">
        <v>61</v>
      </c>
      <c r="B88" s="16" t="s">
        <v>126</v>
      </c>
      <c r="C88" s="16" t="s">
        <v>0</v>
      </c>
      <c r="D88" s="16"/>
      <c r="E88" s="17">
        <v>99.2</v>
      </c>
    </row>
    <row r="89" spans="1:5" s="12" customFormat="1" ht="31.5" outlineLevel="4">
      <c r="A89" s="18" t="s">
        <v>62</v>
      </c>
      <c r="B89" s="19" t="s">
        <v>126</v>
      </c>
      <c r="C89" s="19" t="s">
        <v>63</v>
      </c>
      <c r="D89" s="19"/>
      <c r="E89" s="20">
        <v>92.4</v>
      </c>
    </row>
    <row r="90" spans="1:5" s="11" customFormat="1" ht="15.75" outlineLevel="2">
      <c r="A90" s="21" t="s">
        <v>64</v>
      </c>
      <c r="B90" s="22" t="s">
        <v>126</v>
      </c>
      <c r="C90" s="22" t="s">
        <v>63</v>
      </c>
      <c r="D90" s="22" t="s">
        <v>65</v>
      </c>
      <c r="E90" s="23">
        <v>92.4</v>
      </c>
    </row>
    <row r="91" spans="1:5" s="12" customFormat="1" ht="31.5" outlineLevel="3">
      <c r="A91" s="18" t="s">
        <v>4</v>
      </c>
      <c r="B91" s="19" t="s">
        <v>126</v>
      </c>
      <c r="C91" s="19" t="s">
        <v>5</v>
      </c>
      <c r="D91" s="19"/>
      <c r="E91" s="20">
        <v>6.7</v>
      </c>
    </row>
    <row r="92" spans="1:5" s="11" customFormat="1" ht="15.75" outlineLevel="4">
      <c r="A92" s="21" t="s">
        <v>64</v>
      </c>
      <c r="B92" s="22" t="s">
        <v>126</v>
      </c>
      <c r="C92" s="22" t="s">
        <v>5</v>
      </c>
      <c r="D92" s="22" t="s">
        <v>65</v>
      </c>
      <c r="E92" s="23">
        <v>6.7</v>
      </c>
    </row>
    <row r="93" spans="1:5" s="12" customFormat="1" ht="66" customHeight="1" outlineLevel="3">
      <c r="A93" s="24" t="s">
        <v>66</v>
      </c>
      <c r="B93" s="16" t="s">
        <v>127</v>
      </c>
      <c r="C93" s="16" t="s">
        <v>0</v>
      </c>
      <c r="D93" s="16"/>
      <c r="E93" s="17">
        <v>1</v>
      </c>
    </row>
    <row r="94" spans="1:5" s="12" customFormat="1" ht="31.5" outlineLevel="4">
      <c r="A94" s="18" t="s">
        <v>4</v>
      </c>
      <c r="B94" s="19" t="s">
        <v>127</v>
      </c>
      <c r="C94" s="19" t="s">
        <v>5</v>
      </c>
      <c r="D94" s="19"/>
      <c r="E94" s="20">
        <v>1</v>
      </c>
    </row>
    <row r="95" spans="1:5" s="11" customFormat="1" ht="15.75" outlineLevel="2">
      <c r="A95" s="21" t="s">
        <v>71</v>
      </c>
      <c r="B95" s="22" t="s">
        <v>127</v>
      </c>
      <c r="C95" s="22" t="s">
        <v>5</v>
      </c>
      <c r="D95" s="22" t="s">
        <v>72</v>
      </c>
      <c r="E95" s="23">
        <v>1</v>
      </c>
    </row>
    <row r="96" spans="1:5" s="12" customFormat="1" ht="55.5" customHeight="1" outlineLevel="3">
      <c r="A96" s="15" t="s">
        <v>67</v>
      </c>
      <c r="B96" s="16" t="s">
        <v>128</v>
      </c>
      <c r="C96" s="16" t="s">
        <v>0</v>
      </c>
      <c r="D96" s="16"/>
      <c r="E96" s="17">
        <v>167.9</v>
      </c>
    </row>
    <row r="97" spans="1:5" s="11" customFormat="1" ht="31.5" outlineLevel="4">
      <c r="A97" s="18" t="s">
        <v>4</v>
      </c>
      <c r="B97" s="19" t="s">
        <v>128</v>
      </c>
      <c r="C97" s="19" t="s">
        <v>5</v>
      </c>
      <c r="D97" s="19"/>
      <c r="E97" s="20">
        <v>165</v>
      </c>
    </row>
    <row r="98" spans="1:5" s="12" customFormat="1" ht="47.25" outlineLevel="3">
      <c r="A98" s="21" t="s">
        <v>53</v>
      </c>
      <c r="B98" s="22" t="s">
        <v>128</v>
      </c>
      <c r="C98" s="22" t="s">
        <v>5</v>
      </c>
      <c r="D98" s="22" t="s">
        <v>54</v>
      </c>
      <c r="E98" s="23">
        <v>165</v>
      </c>
    </row>
    <row r="99" spans="1:5" s="11" customFormat="1" ht="15.75" outlineLevel="4">
      <c r="A99" s="18" t="s">
        <v>17</v>
      </c>
      <c r="B99" s="19" t="s">
        <v>128</v>
      </c>
      <c r="C99" s="19" t="s">
        <v>18</v>
      </c>
      <c r="D99" s="19"/>
      <c r="E99" s="20">
        <v>2.9</v>
      </c>
    </row>
    <row r="100" spans="1:5" s="12" customFormat="1" ht="47.25" outlineLevel="3">
      <c r="A100" s="21" t="s">
        <v>53</v>
      </c>
      <c r="B100" s="22" t="s">
        <v>128</v>
      </c>
      <c r="C100" s="22" t="s">
        <v>18</v>
      </c>
      <c r="D100" s="22" t="s">
        <v>54</v>
      </c>
      <c r="E100" s="23">
        <v>2.9</v>
      </c>
    </row>
    <row r="101" spans="1:5" s="12" customFormat="1" ht="54.75" customHeight="1" outlineLevel="4">
      <c r="A101" s="15" t="s">
        <v>68</v>
      </c>
      <c r="B101" s="16" t="s">
        <v>129</v>
      </c>
      <c r="C101" s="16" t="s">
        <v>0</v>
      </c>
      <c r="D101" s="16"/>
      <c r="E101" s="17">
        <v>4372.3</v>
      </c>
    </row>
    <row r="102" spans="1:5" s="11" customFormat="1" ht="31.5" outlineLevel="4">
      <c r="A102" s="18" t="s">
        <v>62</v>
      </c>
      <c r="B102" s="19" t="s">
        <v>129</v>
      </c>
      <c r="C102" s="19" t="s">
        <v>63</v>
      </c>
      <c r="D102" s="19"/>
      <c r="E102" s="20">
        <v>3340.1</v>
      </c>
    </row>
    <row r="103" spans="1:5" s="12" customFormat="1" ht="47.25" outlineLevel="3">
      <c r="A103" s="21" t="s">
        <v>6</v>
      </c>
      <c r="B103" s="22" t="s">
        <v>129</v>
      </c>
      <c r="C103" s="22" t="s">
        <v>63</v>
      </c>
      <c r="D103" s="22" t="s">
        <v>7</v>
      </c>
      <c r="E103" s="23">
        <v>3340.1</v>
      </c>
    </row>
    <row r="104" spans="1:5" s="12" customFormat="1" ht="34.5" customHeight="1" outlineLevel="4">
      <c r="A104" s="18" t="s">
        <v>69</v>
      </c>
      <c r="B104" s="19" t="s">
        <v>129</v>
      </c>
      <c r="C104" s="19" t="s">
        <v>70</v>
      </c>
      <c r="D104" s="19"/>
      <c r="E104" s="20">
        <v>172.8</v>
      </c>
    </row>
    <row r="105" spans="1:5" s="11" customFormat="1" ht="47.25" outlineLevel="2">
      <c r="A105" s="21" t="s">
        <v>6</v>
      </c>
      <c r="B105" s="22" t="s">
        <v>129</v>
      </c>
      <c r="C105" s="22" t="s">
        <v>70</v>
      </c>
      <c r="D105" s="22" t="s">
        <v>7</v>
      </c>
      <c r="E105" s="23">
        <v>172.8</v>
      </c>
    </row>
    <row r="106" spans="1:5" s="12" customFormat="1" ht="31.5" outlineLevel="3">
      <c r="A106" s="18" t="s">
        <v>4</v>
      </c>
      <c r="B106" s="19" t="s">
        <v>129</v>
      </c>
      <c r="C106" s="19" t="s">
        <v>5</v>
      </c>
      <c r="D106" s="19"/>
      <c r="E106" s="20">
        <v>814.4</v>
      </c>
    </row>
    <row r="107" spans="1:5" s="11" customFormat="1" ht="49.5" customHeight="1" outlineLevel="4">
      <c r="A107" s="21" t="s">
        <v>6</v>
      </c>
      <c r="B107" s="22" t="s">
        <v>129</v>
      </c>
      <c r="C107" s="22" t="s">
        <v>5</v>
      </c>
      <c r="D107" s="22" t="s">
        <v>7</v>
      </c>
      <c r="E107" s="23">
        <v>772.3</v>
      </c>
    </row>
    <row r="108" spans="1:5" s="12" customFormat="1" ht="15.75" outlineLevel="3">
      <c r="A108" s="21" t="s">
        <v>71</v>
      </c>
      <c r="B108" s="22" t="s">
        <v>129</v>
      </c>
      <c r="C108" s="22" t="s">
        <v>5</v>
      </c>
      <c r="D108" s="22" t="s">
        <v>72</v>
      </c>
      <c r="E108" s="23">
        <v>42.1</v>
      </c>
    </row>
    <row r="109" spans="1:5" ht="18" customHeight="1">
      <c r="A109" s="18" t="s">
        <v>130</v>
      </c>
      <c r="B109" s="19" t="s">
        <v>129</v>
      </c>
      <c r="C109" s="19" t="s">
        <v>73</v>
      </c>
      <c r="D109" s="19"/>
      <c r="E109" s="20">
        <v>7.6</v>
      </c>
    </row>
    <row r="110" spans="1:5" ht="48.75" customHeight="1">
      <c r="A110" s="21" t="s">
        <v>6</v>
      </c>
      <c r="B110" s="22" t="s">
        <v>129</v>
      </c>
      <c r="C110" s="22" t="s">
        <v>73</v>
      </c>
      <c r="D110" s="22" t="s">
        <v>7</v>
      </c>
      <c r="E110" s="23">
        <v>7.6</v>
      </c>
    </row>
    <row r="111" spans="1:5" ht="15.75">
      <c r="A111" s="18" t="s">
        <v>17</v>
      </c>
      <c r="B111" s="19" t="s">
        <v>129</v>
      </c>
      <c r="C111" s="19" t="s">
        <v>18</v>
      </c>
      <c r="D111" s="19"/>
      <c r="E111" s="20">
        <v>37.4</v>
      </c>
    </row>
    <row r="112" spans="1:5" ht="51" customHeight="1">
      <c r="A112" s="21" t="s">
        <v>6</v>
      </c>
      <c r="B112" s="22" t="s">
        <v>129</v>
      </c>
      <c r="C112" s="22" t="s">
        <v>18</v>
      </c>
      <c r="D112" s="22" t="s">
        <v>7</v>
      </c>
      <c r="E112" s="23">
        <v>37.4</v>
      </c>
    </row>
    <row r="113" spans="1:5" ht="47.25">
      <c r="A113" s="15" t="s">
        <v>92</v>
      </c>
      <c r="B113" s="16" t="s">
        <v>131</v>
      </c>
      <c r="C113" s="16" t="s">
        <v>0</v>
      </c>
      <c r="D113" s="16"/>
      <c r="E113" s="17">
        <v>47.6</v>
      </c>
    </row>
    <row r="114" spans="1:5" ht="51.75" customHeight="1">
      <c r="A114" s="18" t="s">
        <v>74</v>
      </c>
      <c r="B114" s="19" t="s">
        <v>131</v>
      </c>
      <c r="C114" s="19" t="s">
        <v>75</v>
      </c>
      <c r="D114" s="19"/>
      <c r="E114" s="20">
        <v>37.6</v>
      </c>
    </row>
    <row r="115" spans="1:5" ht="15.75">
      <c r="A115" s="21" t="s">
        <v>71</v>
      </c>
      <c r="B115" s="22" t="s">
        <v>131</v>
      </c>
      <c r="C115" s="22" t="s">
        <v>75</v>
      </c>
      <c r="D115" s="22" t="s">
        <v>72</v>
      </c>
      <c r="E115" s="23">
        <v>37.6</v>
      </c>
    </row>
    <row r="116" spans="1:5" ht="16.5" customHeight="1">
      <c r="A116" s="18" t="s">
        <v>4</v>
      </c>
      <c r="B116" s="19" t="s">
        <v>131</v>
      </c>
      <c r="C116" s="19" t="s">
        <v>5</v>
      </c>
      <c r="D116" s="19"/>
      <c r="E116" s="20">
        <v>10</v>
      </c>
    </row>
    <row r="117" spans="1:5" ht="18" customHeight="1">
      <c r="A117" s="21" t="s">
        <v>71</v>
      </c>
      <c r="B117" s="22" t="s">
        <v>131</v>
      </c>
      <c r="C117" s="22" t="s">
        <v>5</v>
      </c>
      <c r="D117" s="22" t="s">
        <v>72</v>
      </c>
      <c r="E117" s="23">
        <v>10</v>
      </c>
    </row>
    <row r="118" spans="1:5" ht="15" customHeight="1">
      <c r="A118" s="25" t="s">
        <v>132</v>
      </c>
      <c r="B118" s="26" t="s">
        <v>0</v>
      </c>
      <c r="C118" s="26" t="s">
        <v>0</v>
      </c>
      <c r="D118" s="26" t="s">
        <v>0</v>
      </c>
      <c r="E118" s="27">
        <v>9432.5</v>
      </c>
    </row>
  </sheetData>
  <sheetProtection/>
  <autoFilter ref="A14:J108"/>
  <mergeCells count="5">
    <mergeCell ref="D13:E13"/>
    <mergeCell ref="A9:E9"/>
    <mergeCell ref="A10:E10"/>
    <mergeCell ref="A11:E11"/>
    <mergeCell ref="A12:E12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2015-03-26T12:48:38Z</cp:lastPrinted>
  <dcterms:created xsi:type="dcterms:W3CDTF">2002-03-11T10:22:12Z</dcterms:created>
  <dcterms:modified xsi:type="dcterms:W3CDTF">2015-03-31T05:55:07Z</dcterms:modified>
  <cp:category/>
  <cp:version/>
  <cp:contentType/>
  <cp:contentStatus/>
</cp:coreProperties>
</file>