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<sst xmlns="http://schemas.openxmlformats.org/spreadsheetml/2006/main" count="26" uniqueCount="26">
  <si>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</si>
  <si>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</si>
  <si>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</si>
  <si>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</si>
  <si>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</si>
  <si>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</si>
  <si>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</si>
  <si>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</si>
  <si>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</si>
  <si>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</si>
  <si>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</si>
  <si>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</si>
  <si>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</si>
  <si>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</si>
  <si>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</si>
  <si>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</si>
  <si>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</si>
  <si>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Предельная величина на   1 января                  2023 года</t>
  </si>
  <si>
    <t>Обязательства, планируемые на плановый период 2023 и 2024 годов</t>
  </si>
  <si>
    <t>Сланцевского муниципального района Ленинградской области на  плановый период 2023 и 2024 годов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</si>
  <si>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</si>
  <si>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</si>
  <si>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</si>
  <si>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</si>
  <si>
    <t>(в редакции решения от 29.03.2022 №181, от 28.07.2022 №190, от 30.11.2022 №209)</t>
  </si>
  <si>
    <t xml:space="preserve">                                                                          от 15.12.2021г. №167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</si>
</sst>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23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25</v>
      </c>
    </row>
    <row r="8" spans="6:8" ht="33" customHeight="1">
      <c r="F8" s="20" t="s">
        <v>24</v>
      </c>
      <c r="G8" s="20"/>
      <c r="H8" s="20"/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19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17</v>
      </c>
      <c r="C15" s="4" t="s">
        <v>14</v>
      </c>
      <c r="D15" s="4" t="s">
        <v>15</v>
      </c>
      <c r="E15" s="4" t="s">
        <v>16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18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 aca="true" t="shared" si="0" ref="B17:H17">SUM(B19:B20)</f>
        <v>0</v>
      </c>
      <c r="C17" s="5">
        <f t="shared" si="0"/>
        <v>302.8</v>
      </c>
      <c r="D17" s="5">
        <f t="shared" si="0"/>
        <v>0</v>
      </c>
      <c r="E17" s="5">
        <f t="shared" si="0"/>
        <v>302.8</v>
      </c>
      <c r="F17" s="5">
        <f t="shared" si="0"/>
        <v>311.1</v>
      </c>
      <c r="G17" s="5">
        <f t="shared" si="0"/>
        <v>0</v>
      </c>
      <c r="H17" s="5">
        <f t="shared" si="0"/>
        <v>613.9000000000001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294.5-25.1-269.4</f>
        <v>0</v>
      </c>
      <c r="C19" s="5">
        <v>302.8</v>
      </c>
      <c r="D19" s="5"/>
      <c r="E19" s="5">
        <f>B19+C19-D19</f>
        <v>302.8</v>
      </c>
      <c r="F19" s="5">
        <v>311.1</v>
      </c>
      <c r="G19" s="5"/>
      <c r="H19" s="5">
        <f>E19+F19-G19</f>
        <v>613.9000000000001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0</v>
      </c>
      <c r="C21" s="5">
        <f>SUM(C17)</f>
        <v>302.8</v>
      </c>
      <c r="D21" s="5">
        <f>SUM(D17)</f>
        <v>0</v>
      </c>
      <c r="E21" s="5">
        <f>B21+C21-D21</f>
        <v>302.8</v>
      </c>
      <c r="F21" s="5">
        <f>SUM(F17)</f>
        <v>311.1</v>
      </c>
      <c r="G21" s="5">
        <f>SUM(G17)</f>
        <v>0</v>
      </c>
      <c r="H21" s="5">
        <f>SUM(H17)</f>
        <v>613.9000000000001</v>
      </c>
    </row>
    <row r="22" ht="15.75">
      <c r="A22" s="13"/>
    </row>
  </sheetData>
  <sheetProtection/>
  <mergeCells count="7">
    <mergeCell ref="F8:H8"/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2022-07-20T09:11:40Z</cp:lastPrinted>
  <dcterms:created xsi:type="dcterms:W3CDTF">2005-12-26T07:27:52Z</dcterms:created>
  <dcterms:modified xsi:type="dcterms:W3CDTF">2022-12-01T05:22:05Z</dcterms:modified>
  <cp:category/>
  <cp:version/>
  <cp:contentType/>
  <cp:contentStatus/>
</cp:coreProperties>
</file>