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<sst xmlns="http://schemas.openxmlformats.org/spreadsheetml/2006/main" count="21" uniqueCount="21">
  <si>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</si>
  <si>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</si>
  <si>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</si>
  <si>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</si>
  <si>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</si>
  <si>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</si>
  <si>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</si>
  <si>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</si>
  <si>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</si>
  <si>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</si>
  <si>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</si>
  <si>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</si>
  <si>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Гостицкое сельское поселение</t>
  </si>
  <si>
    <t>муниципального образования Гостицкое сельское поселение</t>
  </si>
  <si>
    <t>Предельная величина на 1 января 2017 года</t>
  </si>
  <si>
    <t>Сланцевского муниципального района Ленинградской области на 2017 год</t>
  </si>
  <si>
    <t>Объем привлечения в 2017 году</t>
  </si>
  <si>
    <t>Объем погашения в 2017 году</t>
  </si>
  <si>
    <t>Предельная величина на 1 января 2018 года</t>
  </si>
  <si>
    <t>Обязательства, планируемые в 2017 году</t>
  </si>
  <si>
    <r>
      <t xml:space="preserve">от   23.12.2016 г. №   141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</si>
</sst>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20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378.7</v>
      </c>
      <c r="D18" s="5">
        <f>SUM(D20:D20)</f>
        <v>0</v>
      </c>
      <c r="E18" s="5">
        <f>SUM(E20:E20)</f>
        <v>378.7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378.7</v>
      </c>
      <c r="D20" s="5"/>
      <c r="E20" s="5">
        <f>B20+C20-D20</f>
        <v>378.7</v>
      </c>
    </row>
    <row r="21" spans="1:5" ht="15">
      <c r="A21" s="11" t="s">
        <v>7</v>
      </c>
      <c r="B21" s="5">
        <f>SUM(B18)</f>
        <v>0</v>
      </c>
      <c r="C21" s="5">
        <f>SUM(C18)</f>
        <v>378.7</v>
      </c>
      <c r="D21" s="5">
        <f>SUM(D18)</f>
        <v>0</v>
      </c>
      <c r="E21" s="5">
        <f>SUM(E18)</f>
        <v>378.7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Nabster</cp:lastModifiedBy>
  <cp:lastPrinted>2011-11-12T08:28:02Z</cp:lastPrinted>
  <dcterms:created xsi:type="dcterms:W3CDTF">1996-10-08T23:32:33Z</dcterms:created>
  <dcterms:modified xsi:type="dcterms:W3CDTF">2016-12-22T10:44:48Z</dcterms:modified>
  <cp:category/>
  <cp:version/>
  <cp:contentType/>
  <cp:contentStatus/>
</cp:coreProperties>
</file>